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GrzegorzErasmus\Desktop\ERASMUS+\ERASMUS+ 2020-2021\3 - PRACOWNIK\"/>
    </mc:Choice>
  </mc:AlternateContent>
  <xr:revisionPtr revIDLastSave="0" documentId="13_ncr:1_{D48E9EC4-3137-4709-8121-3F80D8FE7B1B}" xr6:coauthVersionLast="36" xr6:coauthVersionMax="36" xr10:uidLastSave="{00000000-0000-0000-0000-000000000000}"/>
  <bookViews>
    <workbookView xWindow="0" yWindow="0" windowWidth="20490" windowHeight="6915" xr2:uid="{00000000-000D-0000-FFFF-FFFF00000000}"/>
  </bookViews>
  <sheets>
    <sheet name="sylabus" sheetId="1" r:id="rId1"/>
    <sheet name="Dane stałe" sheetId="5" r:id="rId2"/>
  </sheets>
  <definedNames>
    <definedName name="Dziedzina_kształcenia">'Dane stałe'!$G$25:$G$159</definedName>
    <definedName name="Instytuty">'Dane stałe'!$C$2:$C$8</definedName>
    <definedName name="moduły">'Dane stałe'!#REF!</definedName>
    <definedName name="_xlnm.Print_Area" localSheetId="0">sylabus!$A$1:$H$26</definedName>
    <definedName name="Pierwszy_wyjazd">'Dane stałe'!$E$3:$E$4</definedName>
    <definedName name="Poziom_studiów">'Dane stałe'!$G$19</definedName>
    <definedName name="siatka_ST">#REF!</definedName>
    <definedName name="specj">'Dane stałe'!#REF!</definedName>
    <definedName name="Stanowisko">'Dane stałe'!$G$10:$G$14</definedName>
    <definedName name="Staż_pracy">'Dane stałe'!$G$3:$G$5</definedName>
    <definedName name="Tytuł">'Dane stałe'!$A$2:$A$14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<sst xmlns="http://schemas.openxmlformats.org/spreadsheetml/2006/main" count="206" uniqueCount="201">
  <si>
    <t>SJO</t>
  </si>
  <si>
    <t>Tytuł</t>
  </si>
  <si>
    <t>dr</t>
  </si>
  <si>
    <t>dr inż.</t>
  </si>
  <si>
    <t>dr hab. inż.</t>
  </si>
  <si>
    <t>dr hab.</t>
  </si>
  <si>
    <t>prof. zw. dr hab.</t>
  </si>
  <si>
    <t>mgr</t>
  </si>
  <si>
    <t>mgr inż.</t>
  </si>
  <si>
    <t>Instytuty</t>
  </si>
  <si>
    <t>DANE OSOBOWE</t>
  </si>
  <si>
    <t>INFORMACJE O PLANOWANYM WYJEŹDZIE</t>
  </si>
  <si>
    <t>Nazwisko:</t>
  </si>
  <si>
    <t>Imię:</t>
  </si>
  <si>
    <t>Obywatelstwo:</t>
  </si>
  <si>
    <t>PESEL:</t>
  </si>
  <si>
    <t>Numer telefonu:</t>
  </si>
  <si>
    <t>Adres e-mail:</t>
  </si>
  <si>
    <t xml:space="preserve">Instytut: </t>
  </si>
  <si>
    <t>Ekonomiczny</t>
  </si>
  <si>
    <t>Politechniczny</t>
  </si>
  <si>
    <t>Humanistyczny</t>
  </si>
  <si>
    <t>Medyczny</t>
  </si>
  <si>
    <t>SI</t>
  </si>
  <si>
    <t>Stanowisko:</t>
  </si>
  <si>
    <t>Tytuł/stopień naukowy:</t>
  </si>
  <si>
    <t>Dziedzina kształcenia:</t>
  </si>
  <si>
    <t>Staż pracy:</t>
  </si>
  <si>
    <t>Nazwa uczelni przyjmującej:</t>
  </si>
  <si>
    <t>Tematyka planowanych zajęć:</t>
  </si>
  <si>
    <t>Forma planowanych zajęć:</t>
  </si>
  <si>
    <t xml:space="preserve">Planowana liczba godzin zajęć dydaktycznych: </t>
  </si>
  <si>
    <t>Planowany okres pobytu:</t>
  </si>
  <si>
    <t xml:space="preserve">z podróżą: </t>
  </si>
  <si>
    <t>pobyt w uczelni przyjmującej:</t>
  </si>
  <si>
    <t>W przypadku, gdy dokładny termin nie został ustalony - liczba dni pobytu (bez podróży):</t>
  </si>
  <si>
    <t xml:space="preserve">Główny język zajęć dyaktyczych: </t>
  </si>
  <si>
    <r>
      <t xml:space="preserve">Adres stałego miejsca zamieszkania </t>
    </r>
    <r>
      <rPr>
        <sz val="11"/>
        <color theme="1"/>
        <rFont val="Times New Roman"/>
        <family val="1"/>
        <charset val="238"/>
      </rPr>
      <t>(ulica, nr domu, nr mieszkania, kod pocztowy, miejscowość)</t>
    </r>
    <r>
      <rPr>
        <b/>
        <sz val="11"/>
        <color theme="1"/>
        <rFont val="Times New Roman"/>
        <family val="1"/>
        <charset val="238"/>
      </rPr>
      <t>:</t>
    </r>
  </si>
  <si>
    <t>dr hab., prof. PWSZ</t>
  </si>
  <si>
    <t>prof. nz. dr hab. inż.</t>
  </si>
  <si>
    <t>prof. zw. dr hab. inż.</t>
  </si>
  <si>
    <t>tak</t>
  </si>
  <si>
    <t>nie</t>
  </si>
  <si>
    <t>Pierwszy wyjazd</t>
  </si>
  <si>
    <t>dr hab. inż., prof. PWSZ</t>
  </si>
  <si>
    <t>prof. nz. dr hab.</t>
  </si>
  <si>
    <t>młodszy stażem (poniżej 10 lat doświadczenia zawodowego)</t>
  </si>
  <si>
    <t>o średnim stażu (pomiędzy 10 a 20 lat doświadczenia zawodowego)</t>
  </si>
  <si>
    <t>starszy stażem (powyżej 20 lat doświadczenia zawodowego)</t>
  </si>
  <si>
    <t>Poziom studiów:</t>
  </si>
  <si>
    <t>lektor</t>
  </si>
  <si>
    <t>ISCED-6: Studia pierwszego stopnia/ licencjackie lub równoważne</t>
  </si>
  <si>
    <t>0110: Edukacja, bliżej niezdefiniowana</t>
  </si>
  <si>
    <t>0220: Nauki humanistyczne (z wyjątkiem języków), szerzej nie określone</t>
  </si>
  <si>
    <t>0222: Historia i archeologia</t>
  </si>
  <si>
    <t>0223: Filozofia i etyka</t>
  </si>
  <si>
    <t>0319: Nauki społeczne i behawioralne, gdzie indziej niesklasyfikowane</t>
  </si>
  <si>
    <t>0314: Socjologia i nauki kulturoznawcze</t>
  </si>
  <si>
    <t>0320: Dziennikarstwo i informacja bliżej niezdefiniowane</t>
  </si>
  <si>
    <t>0413: Zarządzanie i administracja</t>
  </si>
  <si>
    <t>0530: Nauki fizyczne, bliżej niezdefiniowane</t>
  </si>
  <si>
    <t>0531: Chemia</t>
  </si>
  <si>
    <t>0541: Matematyka</t>
  </si>
  <si>
    <t>0542: Statystyka</t>
  </si>
  <si>
    <t>0610: Technologie informacyjne i komunikacyjne (TIK), bliżej niezdefiniowane</t>
  </si>
  <si>
    <t>0715: Mechanika i budowa maszyn</t>
  </si>
  <si>
    <t>0723: Tekstylia (ubiory, obuwie, wyroby skórzane)</t>
  </si>
  <si>
    <t>0724: Górnictwo i kopalnictwo</t>
  </si>
  <si>
    <t>0812: Ogrodnictwo</t>
  </si>
  <si>
    <t>1031: Siły zbrojne i obrona kraju</t>
  </si>
  <si>
    <t>0111: Nauka o kształceniu</t>
  </si>
  <si>
    <t>0112: Szkolenie nauczucieli wychowania przedszkolnego</t>
  </si>
  <si>
    <t>0113: Szkolenie nauczycieli bez specjalizacji przedmiotowej</t>
  </si>
  <si>
    <t>0114: Szkolenie nauczycieli ze specjalizacją przedmiotową</t>
  </si>
  <si>
    <t>0188: Edukacja, programy interdyscyplinarne</t>
  </si>
  <si>
    <t>0210: Sztuka, szerzej nie określona</t>
  </si>
  <si>
    <t>0211: Techniki audiowizualne i produkcja medialna</t>
  </si>
  <si>
    <t>0212: Moda, wystrój wnetrz i wzornictwo przemysłowe</t>
  </si>
  <si>
    <t>0213: Sztuki piękne</t>
  </si>
  <si>
    <t>0214: Rękodzieło</t>
  </si>
  <si>
    <t>0215: Muzyka i sztuki sceniczne</t>
  </si>
  <si>
    <t>0221: Religia i teologia</t>
  </si>
  <si>
    <t>0230: Języki, szerzej nie określone</t>
  </si>
  <si>
    <t>0321: Umiejętność uczenia się języków</t>
  </si>
  <si>
    <t>0323: Literatura i lingwistyka</t>
  </si>
  <si>
    <t>0239: Języki, gdzie indziej nie sklasyfikowane</t>
  </si>
  <si>
    <t>0288: Sztuka i nauki humanistyczne, programy interdyscyplinarne</t>
  </si>
  <si>
    <t>0310: Nauki społeczne i behawioralne, bliżej niezdefiniowane</t>
  </si>
  <si>
    <t>0311: Ekonomia</t>
  </si>
  <si>
    <t>0312: Nauki polityczne i wiedza o społeczeństwie</t>
  </si>
  <si>
    <t>0313: Psychologia</t>
  </si>
  <si>
    <t>0321: Dziennikarstwo i sztuka reportażu</t>
  </si>
  <si>
    <t>0410: Biznes i administracja, bliżej niezdefiniowane</t>
  </si>
  <si>
    <t>0411: Rachunkowośc i podatki</t>
  </si>
  <si>
    <t>0412: Finanse, bankowość i ubezpieczenia</t>
  </si>
  <si>
    <t>0414: Marketing i reklama</t>
  </si>
  <si>
    <t>0415: Obsługa sekretarska i buirowa</t>
  </si>
  <si>
    <t>0416: Handel hurtowy i detaliczny</t>
  </si>
  <si>
    <t>0417: Umiejętności zawodowe</t>
  </si>
  <si>
    <t>0419: Biznes i administracja, gdzie indziej niesklasyfikowane</t>
  </si>
  <si>
    <t>0421: Prawo</t>
  </si>
  <si>
    <t>0429: Prawo, gdzie indziej niesklasyfikowane</t>
  </si>
  <si>
    <t>0488: Biznes, administracja i prawo, programy interdyscyplinarne</t>
  </si>
  <si>
    <t>0510: Nauki polityczne i pokrewne, bliżej niezdefiniowane</t>
  </si>
  <si>
    <t>0511: Biologia</t>
  </si>
  <si>
    <t>0512: Biochemia</t>
  </si>
  <si>
    <t>0519: Nauki biologiczne i pokrewne, gdzie indziej niesklasyfikowane</t>
  </si>
  <si>
    <t>0520: Środowisko naturalne, bliżej niezdefiniowane</t>
  </si>
  <si>
    <t>0521: Nauki o środowisku</t>
  </si>
  <si>
    <t>0522: Środowisko naturalne i zwierzata w stanie naturalnym</t>
  </si>
  <si>
    <t>0529: Środowisko naturalne, gdzie indziej niesklasyfikowane</t>
  </si>
  <si>
    <t>0532: Nauki o Ziemi</t>
  </si>
  <si>
    <t>0533: Fizyka</t>
  </si>
  <si>
    <t>0539: Nauki fiznyczne, gdzie indziej niesklasyfikowane</t>
  </si>
  <si>
    <t>0540: Matematyka i statystyka, bliżej niezdefiniowane</t>
  </si>
  <si>
    <t>0588: Nauki przyrodnicze, matematyka i statystyka, programy interdyscyplinarna</t>
  </si>
  <si>
    <t>0611: Zastosowanie komputerów</t>
  </si>
  <si>
    <t>0612: Bazy danych i programowanie sieci i administracja</t>
  </si>
  <si>
    <t>0613: Programowanie i rozbudowa oprogramowania i analiza</t>
  </si>
  <si>
    <t>0619: Technologie informacyjne i komunikacyjne (TIK), gdzie indziej niesklasyfikowane</t>
  </si>
  <si>
    <t>0688: Technologie informacyjnei komunikacyjne (TIK), programy interdyscyplinarne</t>
  </si>
  <si>
    <t>0710: Nauki inżynieryjno-techniczne, bliżej niezdefiniowane</t>
  </si>
  <si>
    <t>0711: Inżynieria chemiczna i procesowa</t>
  </si>
  <si>
    <t>0712: Kontrola środowiska i technologia ochrony środowiska</t>
  </si>
  <si>
    <t>0714: Elektronika i automatyzacja</t>
  </si>
  <si>
    <t>0719: Nauki inzynieryjno-techniczne, gdzie indziej niesklasyfikowane</t>
  </si>
  <si>
    <t>0720: Inżynieria produkcji i przetwarzania surowców, bliżej niezdefiniowane</t>
  </si>
  <si>
    <t>0721: Przetwórstwo spożywcze</t>
  </si>
  <si>
    <t>0722: Materiałoznawstwo (szkło, papier, plastik i drewno)</t>
  </si>
  <si>
    <t>0729: Inżynieria produkcji i przetwarzania surowców, gdzie indziej niesklasyfikowane</t>
  </si>
  <si>
    <t>0730: Architektura i budownictwo, gzdie indziej niezdefiniowane</t>
  </si>
  <si>
    <t>0731: Architektura i urbanistyka</t>
  </si>
  <si>
    <t>0732: Budownictwo i budownictwo lądowe</t>
  </si>
  <si>
    <t>0739: Architektura i budownictwo, gdzie indziej niezdefiniowane</t>
  </si>
  <si>
    <t>0810: Rolnictwo, bliżej niezdefiniowane</t>
  </si>
  <si>
    <t>0819: Rolnictwo, gdzie indziej niesklasyfikowane</t>
  </si>
  <si>
    <t>0821: Leśnictwo</t>
  </si>
  <si>
    <t>0829: Leśnictwo, gdzie indziej niesklasyfikowane</t>
  </si>
  <si>
    <t>0831: Rybactwo</t>
  </si>
  <si>
    <t>0839: Rybactwo, gdzie indziej niesklasyfikowane</t>
  </si>
  <si>
    <t>0841: Weterynaria</t>
  </si>
  <si>
    <t>0888: Rolnictwo, leśnictwo, rybactwo, weterynaria, programy interdyscyplinarne</t>
  </si>
  <si>
    <t>0910: Ochrona zdrowia, bliżej niezdefiniowana</t>
  </si>
  <si>
    <t>0911: Stomatologia</t>
  </si>
  <si>
    <t>0912: Medycyna</t>
  </si>
  <si>
    <t>0913: Pielęgniarstwo i położnictwo</t>
  </si>
  <si>
    <t>0914: Diagnostyka medyczna i techniki terapeutyczne</t>
  </si>
  <si>
    <t>0915: Terapia i rehabilitacja</t>
  </si>
  <si>
    <t>0916: Farmacja</t>
  </si>
  <si>
    <t>0917: Tradycyjna i komplementarna medycyna i terapia</t>
  </si>
  <si>
    <t>0919: Ochrona zdrowia, gdzie indziej niesklasyfikowana</t>
  </si>
  <si>
    <t>0920: Pomoc społeczna, bliżej niezdefiniowana</t>
  </si>
  <si>
    <t>0921: Opieka nad osobami starszymi i niepałnoosprawnymi osobami dorosłymi</t>
  </si>
  <si>
    <t>0922: Opieka nad dziećmi i młodzieżą</t>
  </si>
  <si>
    <t>0923: Pomoc społeczna i poradnictwo</t>
  </si>
  <si>
    <t>0929: Pomoc społeczna, gdzie indziej niesklasyfikowana</t>
  </si>
  <si>
    <t>0988: Zdrowie i pomoc spoełczna, programy interdyscyplinarne</t>
  </si>
  <si>
    <t>1010: Usługi dla ludności, bliżej niezdefiniowane</t>
  </si>
  <si>
    <t>1011: Usługi domowe (lokalne)</t>
  </si>
  <si>
    <t>1012: Usługi fryzjerskie i kosmetyczne</t>
  </si>
  <si>
    <t>1013: Hotele, restauracje, catering</t>
  </si>
  <si>
    <t>1014: Nauki o sporcie i kulturze fizycznej</t>
  </si>
  <si>
    <t>1015: Podróże, turystyka i wypoczynek</t>
  </si>
  <si>
    <t>1019: Usługi dla ludności, gdzie indziej niesklasyfikowane</t>
  </si>
  <si>
    <t>1020: Usługi w zakresie służby medycyny pracy, bezpieczeństwa i higieny pracy, bliżej niezdefiniowane</t>
  </si>
  <si>
    <t>1021: Gospadarka odpadami komunalnymi</t>
  </si>
  <si>
    <t>1022: Bezpieczeństwo i higiena pracy</t>
  </si>
  <si>
    <t>1029: Usługi w zakresie służby medycyny pracy, bezpieczeństwa i higieny pracy, gdzie indzie nie sklasyfikowane</t>
  </si>
  <si>
    <t>1030: Ochrona, bliżej niezdefiniowana</t>
  </si>
  <si>
    <t>1032: Ochrona osób i mienia</t>
  </si>
  <si>
    <t>1041: Usługi transportowe</t>
  </si>
  <si>
    <t>1049: Usługi transportowe, gdzie indziej nie sklasyfikowane</t>
  </si>
  <si>
    <t>1088: Usługi, programy interdyscyplinarne</t>
  </si>
  <si>
    <t>0119: Edukacja, gdzie indziej nie sklasyfikowane</t>
  </si>
  <si>
    <t>0219: Sztuka, gdzie indziej nie sklasyfikowane</t>
  </si>
  <si>
    <t>0229: Nauki humanistyczne (z wyjątkiem języków), gdzie indziej nie sklasyfikowane</t>
  </si>
  <si>
    <t>1039: Ochrona, gdzie indziej niesklasyfikowane</t>
  </si>
  <si>
    <t>0849: Weterynaria, gdzie indziej niesklasyfikowana</t>
  </si>
  <si>
    <t>0811: Produkcja roślinna i zwierzęca</t>
  </si>
  <si>
    <t>0788: Inżynieria, inżynieria produkcji i inżynieria konstrukcyjna, programy interdyscyplinarne</t>
  </si>
  <si>
    <t>0716: Pojazdy mechaniczne, statki i samoloty</t>
  </si>
  <si>
    <t>0713: Elektryczność i energetyka</t>
  </si>
  <si>
    <t>0549: Matematyka i statystyka, gdzie indziej niesklasyfikowane</t>
  </si>
  <si>
    <t>0388: Nauki społeczne, dziennikarstwo i informacja, programy interdyscyplinarne</t>
  </si>
  <si>
    <t>0329: Dziennikarstwo i informacja, gdzie indziej niesklasyfikowane</t>
  </si>
  <si>
    <t>0322: Bibliotekoznawstwo, informacja naukowa i archiwistyka</t>
  </si>
  <si>
    <t>Uzasadnienie:</t>
  </si>
  <si>
    <r>
      <t xml:space="preserve">data rozpoczęcia: 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       data zakończenia:</t>
    </r>
  </si>
  <si>
    <r>
      <t xml:space="preserve">data rozpoczęcia: </t>
    </r>
    <r>
      <rPr>
        <sz val="11"/>
        <color theme="1"/>
        <rFont val="Times New Roman"/>
        <family val="1"/>
        <charset val="238"/>
      </rPr>
      <t xml:space="preserve">        data zakończenia:</t>
    </r>
  </si>
  <si>
    <t xml:space="preserve">Czy to jest pierwszy wyjazd ze stypendium w programie Erasmus+? </t>
  </si>
  <si>
    <t>profesor</t>
  </si>
  <si>
    <t>profesor uczelni</t>
  </si>
  <si>
    <t>adiunkt</t>
  </si>
  <si>
    <t>asystent</t>
  </si>
  <si>
    <t>instruktor</t>
  </si>
  <si>
    <t>dyrektor biblioteki</t>
  </si>
  <si>
    <t xml:space="preserve">Formularz zgłoszeniowy nauczyciela akademickiego na wyjazd                                                                                            w celu prowadzenia zajęć dydaktycznychw ramach programu Erasmus+ </t>
  </si>
  <si>
    <t xml:space="preserve">Oświadczam, że znam w/w język w stopniu pozwalającym na przeprowadzenie zajęć.
</t>
  </si>
  <si>
    <r>
      <t xml:space="preserve">Do formularza załączam: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38"/>
      </rPr>
      <t xml:space="preserve">                                                        - program zajęć dydaktycznych,                                                                                                                                       - oświadczenie RODO.</t>
    </r>
  </si>
  <si>
    <t>Decyzja przełożonego:</t>
  </si>
  <si>
    <t>Data i podpis kandydata: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</si>
</sst>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3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5"/>
      <color theme="3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name val="Times New Roman"/>
      <family val="1"/>
      <charset val="238"/>
    </font>
    <font>
      <i/>
      <sz val="10"/>
      <color rgb="FF0070C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rgb="FF0070C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2" applyNumberFormat="0" applyFill="0" applyAlignment="0" applyProtection="0"/>
    <xf numFmtId="0" fontId="8" fillId="0" borderId="1" applyNumberFormat="0" applyFill="0" applyAlignment="0" applyProtection="0"/>
    <xf numFmtId="0" fontId="9" fillId="0" borderId="0"/>
  </cellStyleXfs>
  <cellXfs count="73">
    <xf numFmtId="0" fontId="0" fillId="0" borderId="0" xfId="0"/>
    <xf numFmtId="0" fontId="2" fillId="0" borderId="0" xfId="0" applyFont="1"/>
    <xf numFmtId="0" fontId="6" fillId="0" borderId="0" xfId="1" applyFont="1" applyBorder="1" applyAlignment="1">
      <alignment horizontal="right" vertical="center"/>
    </xf>
    <xf numFmtId="0" fontId="7" fillId="0" borderId="0" xfId="0" applyFont="1"/>
    <xf numFmtId="0" fontId="10" fillId="0" borderId="0" xfId="1" applyFont="1" applyBorder="1" applyAlignment="1">
      <alignment horizontal="left" vertical="center"/>
    </xf>
    <xf numFmtId="0" fontId="0" fillId="0" borderId="0" xfId="0" applyAlignment="1"/>
    <xf numFmtId="0" fontId="14" fillId="0" borderId="0" xfId="1" applyFont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13" fillId="0" borderId="7" xfId="0" applyFont="1" applyBorder="1" applyAlignment="1" applyProtection="1">
      <protection locked="0"/>
    </xf>
    <xf numFmtId="0" fontId="12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0" fillId="0" borderId="0" xfId="0" applyNumberFormat="1"/>
    <xf numFmtId="0" fontId="15" fillId="0" borderId="0" xfId="0" applyFont="1"/>
    <xf numFmtId="2" fontId="15" fillId="0" borderId="0" xfId="0" applyNumberFormat="1" applyFont="1"/>
    <xf numFmtId="46" fontId="15" fillId="0" borderId="0" xfId="0" applyNumberFormat="1" applyFont="1"/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11" fillId="0" borderId="7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right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</cellXfs>
  <cellStyles count="4">
    <cellStyle name="Nagłówek 1 2" xfId="2" xr:uid="{00000000-0005-0000-0000-000000000000}"/>
    <cellStyle name="Nagłówek 2" xfId="1" builtinId="17"/>
    <cellStyle name="Normalny" xfId="0" builtinId="0"/>
    <cellStyle name="Normaln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0</xdr:row>
      <xdr:rowOff>28575</xdr:rowOff>
    </xdr:from>
    <xdr:to>
      <xdr:col>7</xdr:col>
      <xdr:colOff>600075</xdr:colOff>
      <xdr:row>2</xdr:row>
      <xdr:rowOff>66675</xdr:rowOff>
    </xdr:to>
    <xdr:pic>
      <xdr:nvPicPr>
        <xdr:cNvPr id="2" name="Obraz 1" descr="C:\Users\Aneta\Pictures\Logo\logo_10cm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28575"/>
          <a:ext cx="12192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647700</xdr:colOff>
      <xdr:row>2</xdr:row>
      <xdr:rowOff>35076</xdr:rowOff>
    </xdr:to>
    <xdr:pic>
      <xdr:nvPicPr>
        <xdr:cNvPr id="1056" name="Picture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09750" cy="511326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26</xdr:row>
          <xdr:rowOff>0</xdr:rowOff>
        </xdr:from>
        <xdr:to>
          <xdr:col>5</xdr:col>
          <xdr:colOff>514350</xdr:colOff>
          <xdr:row>27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26</xdr:row>
          <xdr:rowOff>0</xdr:rowOff>
        </xdr:from>
        <xdr:to>
          <xdr:col>5</xdr:col>
          <xdr:colOff>504825</xdr:colOff>
          <xdr:row>27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26</xdr:row>
          <xdr:rowOff>0</xdr:rowOff>
        </xdr:from>
        <xdr:to>
          <xdr:col>5</xdr:col>
          <xdr:colOff>514350</xdr:colOff>
          <xdr:row>27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26</xdr:row>
          <xdr:rowOff>0</xdr:rowOff>
        </xdr:from>
        <xdr:to>
          <xdr:col>5</xdr:col>
          <xdr:colOff>514350</xdr:colOff>
          <xdr:row>27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26</xdr:row>
          <xdr:rowOff>0</xdr:rowOff>
        </xdr:from>
        <xdr:to>
          <xdr:col>5</xdr:col>
          <xdr:colOff>523875</xdr:colOff>
          <xdr:row>27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26</xdr:row>
          <xdr:rowOff>0</xdr:rowOff>
        </xdr:from>
        <xdr:to>
          <xdr:col>5</xdr:col>
          <xdr:colOff>495300</xdr:colOff>
          <xdr:row>27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26</xdr:row>
          <xdr:rowOff>0</xdr:rowOff>
        </xdr:from>
        <xdr:to>
          <xdr:col>5</xdr:col>
          <xdr:colOff>504825</xdr:colOff>
          <xdr:row>27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26</xdr:row>
          <xdr:rowOff>0</xdr:rowOff>
        </xdr:from>
        <xdr:to>
          <xdr:col>5</xdr:col>
          <xdr:colOff>523875</xdr:colOff>
          <xdr:row>27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26</xdr:row>
          <xdr:rowOff>0</xdr:rowOff>
        </xdr:from>
        <xdr:to>
          <xdr:col>5</xdr:col>
          <xdr:colOff>381000</xdr:colOff>
          <xdr:row>27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26</xdr:row>
          <xdr:rowOff>0</xdr:rowOff>
        </xdr:from>
        <xdr:to>
          <xdr:col>7</xdr:col>
          <xdr:colOff>9525</xdr:colOff>
          <xdr:row>27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26</xdr:row>
          <xdr:rowOff>0</xdr:rowOff>
        </xdr:from>
        <xdr:to>
          <xdr:col>7</xdr:col>
          <xdr:colOff>0</xdr:colOff>
          <xdr:row>27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26</xdr:row>
          <xdr:rowOff>0</xdr:rowOff>
        </xdr:from>
        <xdr:to>
          <xdr:col>7</xdr:col>
          <xdr:colOff>19050</xdr:colOff>
          <xdr:row>27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26</xdr:row>
          <xdr:rowOff>0</xdr:rowOff>
        </xdr:from>
        <xdr:to>
          <xdr:col>7</xdr:col>
          <xdr:colOff>19050</xdr:colOff>
          <xdr:row>27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26</xdr:row>
          <xdr:rowOff>0</xdr:rowOff>
        </xdr:from>
        <xdr:to>
          <xdr:col>7</xdr:col>
          <xdr:colOff>9525</xdr:colOff>
          <xdr:row>27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26</xdr:row>
          <xdr:rowOff>0</xdr:rowOff>
        </xdr:from>
        <xdr:to>
          <xdr:col>6</xdr:col>
          <xdr:colOff>571500</xdr:colOff>
          <xdr:row>27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26</xdr:row>
          <xdr:rowOff>0</xdr:rowOff>
        </xdr:from>
        <xdr:to>
          <xdr:col>6</xdr:col>
          <xdr:colOff>571500</xdr:colOff>
          <xdr:row>27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26</xdr:row>
          <xdr:rowOff>0</xdr:rowOff>
        </xdr:from>
        <xdr:to>
          <xdr:col>7</xdr:col>
          <xdr:colOff>0</xdr:colOff>
          <xdr:row>27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26</xdr:row>
          <xdr:rowOff>0</xdr:rowOff>
        </xdr:from>
        <xdr:to>
          <xdr:col>7</xdr:col>
          <xdr:colOff>9525</xdr:colOff>
          <xdr:row>27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26</xdr:row>
          <xdr:rowOff>0</xdr:rowOff>
        </xdr:from>
        <xdr:to>
          <xdr:col>7</xdr:col>
          <xdr:colOff>581025</xdr:colOff>
          <xdr:row>27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26</xdr:row>
          <xdr:rowOff>0</xdr:rowOff>
        </xdr:from>
        <xdr:to>
          <xdr:col>7</xdr:col>
          <xdr:colOff>571500</xdr:colOff>
          <xdr:row>27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26</xdr:row>
          <xdr:rowOff>0</xdr:rowOff>
        </xdr:from>
        <xdr:to>
          <xdr:col>7</xdr:col>
          <xdr:colOff>581025</xdr:colOff>
          <xdr:row>27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26</xdr:row>
          <xdr:rowOff>0</xdr:rowOff>
        </xdr:from>
        <xdr:to>
          <xdr:col>7</xdr:col>
          <xdr:colOff>571500</xdr:colOff>
          <xdr:row>27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26</xdr:row>
          <xdr:rowOff>0</xdr:rowOff>
        </xdr:from>
        <xdr:to>
          <xdr:col>7</xdr:col>
          <xdr:colOff>571500</xdr:colOff>
          <xdr:row>27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16" zoomScaleNormal="100" workbookViewId="0">
      <selection activeCell="E26" sqref="E26:H26"/>
    </sheetView>
  </sheetViews>
  <sheetFormatPr defaultRowHeight="15"/>
  <cols>
    <col min="1" max="2" width="8.7109375" customWidth="1"/>
    <col min="3" max="3" width="9.85546875" customWidth="1"/>
    <col min="4" max="5" width="24.7109375" customWidth="1"/>
    <col min="6" max="7" width="8.7109375" customWidth="1"/>
    <col min="8" max="8" width="9.28515625" customWidth="1"/>
    <col min="9" max="9" width="20.28515625" customWidth="1"/>
  </cols>
  <sheetData>
    <row r="1" spans="1:10" ht="18.75">
      <c r="A1" s="6"/>
    </row>
    <row r="2" spans="1:10" ht="18.75">
      <c r="A2" s="4"/>
      <c r="D2" s="3"/>
      <c r="E2" s="1"/>
      <c r="F2" s="1"/>
      <c r="G2" s="1"/>
    </row>
    <row r="3" spans="1:10" ht="15.75">
      <c r="D3" s="1"/>
      <c r="E3" s="1"/>
      <c r="F3" s="1"/>
      <c r="G3" s="1"/>
      <c r="H3" s="2"/>
    </row>
    <row r="4" spans="1:10" ht="32.25" customHeight="1">
      <c r="A4" s="66" t="s">
        <v>196</v>
      </c>
      <c r="B4" s="66"/>
      <c r="C4" s="66"/>
      <c r="D4" s="66"/>
      <c r="E4" s="66"/>
      <c r="F4" s="66"/>
      <c r="G4" s="66"/>
      <c r="H4" s="66"/>
    </row>
    <row r="6" spans="1:10" ht="30" customHeight="1">
      <c r="A6" s="67" t="s">
        <v>10</v>
      </c>
      <c r="B6" s="68"/>
      <c r="C6" s="68"/>
      <c r="D6" s="68"/>
      <c r="E6" s="68"/>
      <c r="F6" s="68"/>
      <c r="G6" s="68"/>
      <c r="H6" s="69"/>
      <c r="I6" s="7"/>
      <c r="J6" s="7"/>
    </row>
    <row r="7" spans="1:10" ht="36" customHeight="1">
      <c r="A7" s="32" t="s">
        <v>12</v>
      </c>
      <c r="B7" s="33"/>
      <c r="C7" s="33"/>
      <c r="D7" s="34"/>
      <c r="E7" s="33" t="s">
        <v>13</v>
      </c>
      <c r="F7" s="33"/>
      <c r="G7" s="33"/>
      <c r="H7" s="34"/>
      <c r="I7" s="7"/>
      <c r="J7" s="7"/>
    </row>
    <row r="8" spans="1:10" ht="36.75" customHeight="1">
      <c r="A8" s="70" t="s">
        <v>14</v>
      </c>
      <c r="B8" s="39"/>
      <c r="C8" s="39"/>
      <c r="D8" s="40"/>
      <c r="E8" s="70" t="s">
        <v>15</v>
      </c>
      <c r="F8" s="39"/>
      <c r="G8" s="39"/>
      <c r="H8" s="40"/>
      <c r="I8" s="7"/>
      <c r="J8" s="8"/>
    </row>
    <row r="9" spans="1:10" ht="36.75" customHeight="1">
      <c r="A9" s="70" t="s">
        <v>37</v>
      </c>
      <c r="B9" s="39"/>
      <c r="C9" s="39"/>
      <c r="D9" s="39"/>
      <c r="E9" s="39"/>
      <c r="F9" s="39"/>
      <c r="G9" s="39"/>
      <c r="H9" s="40"/>
      <c r="I9" s="7"/>
      <c r="J9" s="7"/>
    </row>
    <row r="10" spans="1:10" ht="18" customHeight="1">
      <c r="A10" s="26" t="s">
        <v>16</v>
      </c>
      <c r="B10" s="27"/>
      <c r="C10" s="28"/>
      <c r="D10" s="12"/>
      <c r="E10" s="13" t="s">
        <v>17</v>
      </c>
      <c r="F10" s="29"/>
      <c r="G10" s="30"/>
      <c r="H10" s="31"/>
      <c r="I10" s="7"/>
      <c r="J10" s="7"/>
    </row>
    <row r="11" spans="1:10" ht="18" customHeight="1">
      <c r="A11" s="26" t="s">
        <v>18</v>
      </c>
      <c r="B11" s="27"/>
      <c r="C11" s="28"/>
      <c r="D11" s="13"/>
      <c r="E11" s="13" t="s">
        <v>24</v>
      </c>
      <c r="F11" s="72"/>
      <c r="G11" s="72"/>
      <c r="H11" s="72"/>
      <c r="I11" s="7"/>
      <c r="J11" s="7"/>
    </row>
    <row r="12" spans="1:10" ht="18" customHeight="1">
      <c r="A12" s="26" t="s">
        <v>25</v>
      </c>
      <c r="B12" s="27"/>
      <c r="C12" s="28"/>
      <c r="D12" s="13"/>
      <c r="E12" s="13" t="s">
        <v>27</v>
      </c>
      <c r="F12" s="72"/>
      <c r="G12" s="72"/>
      <c r="H12" s="72"/>
      <c r="I12" s="7"/>
      <c r="J12" s="7"/>
    </row>
    <row r="13" spans="1:10" ht="54.75" customHeight="1">
      <c r="A13" s="26" t="s">
        <v>26</v>
      </c>
      <c r="B13" s="27"/>
      <c r="C13" s="28"/>
      <c r="D13" s="21"/>
      <c r="E13" s="19" t="s">
        <v>49</v>
      </c>
      <c r="F13" s="29" t="s">
        <v>51</v>
      </c>
      <c r="G13" s="30"/>
      <c r="H13" s="31"/>
      <c r="I13" s="7"/>
      <c r="J13" s="7"/>
    </row>
    <row r="14" spans="1:10" ht="28.5" customHeight="1">
      <c r="A14" s="71" t="s">
        <v>11</v>
      </c>
      <c r="B14" s="71"/>
      <c r="C14" s="71"/>
      <c r="D14" s="71"/>
      <c r="E14" s="71"/>
      <c r="F14" s="71"/>
      <c r="G14" s="71"/>
      <c r="H14" s="71"/>
      <c r="I14" s="7"/>
      <c r="J14" s="7"/>
    </row>
    <row r="15" spans="1:10" ht="27" customHeight="1">
      <c r="A15" s="44" t="s">
        <v>28</v>
      </c>
      <c r="B15" s="45"/>
      <c r="C15" s="46"/>
      <c r="D15" s="47"/>
      <c r="E15" s="47"/>
      <c r="F15" s="47"/>
      <c r="G15" s="47"/>
      <c r="H15" s="48"/>
      <c r="I15" s="7"/>
      <c r="J15" s="7"/>
    </row>
    <row r="16" spans="1:10" ht="108" customHeight="1">
      <c r="A16" s="52" t="s">
        <v>29</v>
      </c>
      <c r="B16" s="52"/>
      <c r="C16" s="52"/>
      <c r="D16" s="49"/>
      <c r="E16" s="50"/>
      <c r="F16" s="50"/>
      <c r="G16" s="50"/>
      <c r="H16" s="51"/>
      <c r="I16" s="7"/>
      <c r="J16" s="7"/>
    </row>
    <row r="17" spans="1:11" ht="36" customHeight="1">
      <c r="A17" s="52" t="s">
        <v>30</v>
      </c>
      <c r="B17" s="52"/>
      <c r="C17" s="52"/>
      <c r="D17" s="14"/>
      <c r="E17" s="15" t="s">
        <v>31</v>
      </c>
      <c r="F17" s="53"/>
      <c r="G17" s="53"/>
      <c r="H17" s="53"/>
      <c r="I17" s="7"/>
      <c r="J17" s="7"/>
    </row>
    <row r="18" spans="1:11" ht="18" customHeight="1">
      <c r="A18" s="26" t="s">
        <v>32</v>
      </c>
      <c r="B18" s="55"/>
      <c r="C18" s="55"/>
      <c r="D18" s="55"/>
      <c r="E18" s="55"/>
      <c r="F18" s="55"/>
      <c r="G18" s="55"/>
      <c r="H18" s="56"/>
      <c r="I18" s="7"/>
      <c r="J18" s="7"/>
    </row>
    <row r="19" spans="1:11" ht="18" customHeight="1">
      <c r="A19" s="52" t="s">
        <v>33</v>
      </c>
      <c r="B19" s="52"/>
      <c r="C19" s="52"/>
      <c r="D19" s="57" t="s">
        <v>187</v>
      </c>
      <c r="E19" s="58"/>
      <c r="F19" s="58"/>
      <c r="G19" s="58"/>
      <c r="H19" s="59"/>
      <c r="I19" s="7"/>
      <c r="J19" s="7"/>
    </row>
    <row r="20" spans="1:11" ht="18" customHeight="1">
      <c r="A20" s="52" t="s">
        <v>34</v>
      </c>
      <c r="B20" s="54"/>
      <c r="C20" s="54"/>
      <c r="D20" s="60" t="s">
        <v>188</v>
      </c>
      <c r="E20" s="61"/>
      <c r="F20" s="61"/>
      <c r="G20" s="61"/>
      <c r="H20" s="62"/>
      <c r="I20" s="9"/>
      <c r="J20" s="10"/>
      <c r="K20" s="5"/>
    </row>
    <row r="21" spans="1:11" ht="25.5" customHeight="1">
      <c r="A21" s="63" t="s">
        <v>35</v>
      </c>
      <c r="B21" s="64"/>
      <c r="C21" s="64"/>
      <c r="D21" s="64"/>
      <c r="E21" s="64"/>
      <c r="F21" s="65"/>
      <c r="G21" s="65"/>
      <c r="H21" s="65"/>
      <c r="I21" s="11"/>
      <c r="J21" s="10"/>
      <c r="K21" s="5"/>
    </row>
    <row r="22" spans="1:11" ht="18" customHeight="1">
      <c r="A22" s="41" t="s">
        <v>189</v>
      </c>
      <c r="B22" s="42"/>
      <c r="C22" s="42"/>
      <c r="D22" s="42"/>
      <c r="E22" s="43"/>
      <c r="F22" s="37"/>
      <c r="G22" s="37"/>
      <c r="H22" s="37"/>
      <c r="I22" s="35"/>
      <c r="J22" s="36"/>
      <c r="K22" s="5"/>
    </row>
    <row r="23" spans="1:11" ht="18" customHeight="1">
      <c r="A23" s="41" t="s">
        <v>36</v>
      </c>
      <c r="B23" s="42"/>
      <c r="C23" s="42"/>
      <c r="D23" s="42"/>
      <c r="E23" s="43"/>
      <c r="F23" s="37"/>
      <c r="G23" s="37"/>
      <c r="H23" s="37"/>
      <c r="I23" s="35"/>
      <c r="J23" s="36"/>
      <c r="K23" s="5"/>
    </row>
    <row r="24" spans="1:11" ht="99.75" customHeight="1">
      <c r="A24" s="38" t="s">
        <v>186</v>
      </c>
      <c r="B24" s="39"/>
      <c r="C24" s="39"/>
      <c r="D24" s="39"/>
      <c r="E24" s="39"/>
      <c r="F24" s="39"/>
      <c r="G24" s="39"/>
      <c r="H24" s="40"/>
      <c r="I24" s="20"/>
      <c r="J24" s="20"/>
      <c r="K24" s="5"/>
    </row>
    <row r="25" spans="1:11" ht="58.5" customHeight="1">
      <c r="A25" s="26" t="s">
        <v>197</v>
      </c>
      <c r="B25" s="27"/>
      <c r="C25" s="27"/>
      <c r="D25" s="28"/>
      <c r="E25" s="26" t="s">
        <v>198</v>
      </c>
      <c r="F25" s="27"/>
      <c r="G25" s="27"/>
      <c r="H25" s="28"/>
      <c r="I25" s="7"/>
      <c r="J25" s="7"/>
    </row>
    <row r="26" spans="1:11" ht="78" customHeight="1">
      <c r="A26" s="32" t="s">
        <v>200</v>
      </c>
      <c r="B26" s="33"/>
      <c r="C26" s="33"/>
      <c r="D26" s="34"/>
      <c r="E26" s="32" t="s">
        <v>199</v>
      </c>
      <c r="F26" s="33"/>
      <c r="G26" s="33"/>
      <c r="H26" s="34"/>
      <c r="I26" s="7"/>
      <c r="J26" s="7"/>
    </row>
  </sheetData>
  <sheetProtection formatCells="0" insertRows="0" deleteRows="0"/>
  <mergeCells count="39">
    <mergeCell ref="A21:E21"/>
    <mergeCell ref="F21:H21"/>
    <mergeCell ref="A4:H4"/>
    <mergeCell ref="A6:H6"/>
    <mergeCell ref="A8:D8"/>
    <mergeCell ref="E8:H8"/>
    <mergeCell ref="A14:H14"/>
    <mergeCell ref="A7:D7"/>
    <mergeCell ref="E7:H7"/>
    <mergeCell ref="A9:H9"/>
    <mergeCell ref="A10:C10"/>
    <mergeCell ref="F10:H10"/>
    <mergeCell ref="A11:C11"/>
    <mergeCell ref="F11:H11"/>
    <mergeCell ref="A12:C12"/>
    <mergeCell ref="F12:H12"/>
    <mergeCell ref="A17:C17"/>
    <mergeCell ref="F17:H17"/>
    <mergeCell ref="A19:C19"/>
    <mergeCell ref="A20:C20"/>
    <mergeCell ref="A18:H18"/>
    <mergeCell ref="D19:H19"/>
    <mergeCell ref="D20:H20"/>
    <mergeCell ref="A13:C13"/>
    <mergeCell ref="F13:H13"/>
    <mergeCell ref="A26:D26"/>
    <mergeCell ref="E26:H26"/>
    <mergeCell ref="I22:J23"/>
    <mergeCell ref="F22:H22"/>
    <mergeCell ref="F23:H23"/>
    <mergeCell ref="A24:H24"/>
    <mergeCell ref="A23:E23"/>
    <mergeCell ref="E25:H25"/>
    <mergeCell ref="A25:D25"/>
    <mergeCell ref="A22:E22"/>
    <mergeCell ref="A15:C15"/>
    <mergeCell ref="D15:H15"/>
    <mergeCell ref="D16:H16"/>
    <mergeCell ref="A16:C16"/>
  </mergeCells>
  <dataValidations count="6">
    <dataValidation type="list" allowBlank="1" showInputMessage="1" showErrorMessage="1" sqref="F13:H13" xr:uid="{00000000-0002-0000-0000-000000000000}">
      <formula1>Poziom_studiów</formula1>
    </dataValidation>
    <dataValidation type="list" allowBlank="1" showInputMessage="1" showErrorMessage="1" sqref="D11" xr:uid="{00000000-0002-0000-0000-000001000000}">
      <formula1>Instytuty</formula1>
    </dataValidation>
    <dataValidation type="list" allowBlank="1" showInputMessage="1" showErrorMessage="1" sqref="F22:H22" xr:uid="{00000000-0002-0000-0000-000002000000}">
      <formula1>Pierwszy_wyjazd</formula1>
    </dataValidation>
    <dataValidation type="list" allowBlank="1" showInputMessage="1" showErrorMessage="1" sqref="D12" xr:uid="{00000000-0002-0000-0000-000003000000}">
      <formula1>Tytuł</formula1>
    </dataValidation>
    <dataValidation type="list" allowBlank="1" showInputMessage="1" showErrorMessage="1" sqref="F12:H12" xr:uid="{00000000-0002-0000-0000-000004000000}">
      <formula1>Staż_pracy</formula1>
    </dataValidation>
    <dataValidation type="list" allowBlank="1" showInputMessage="1" showErrorMessage="1" sqref="D13" xr:uid="{00000000-0002-0000-0000-000005000000}">
      <formula1>Dziedzina_kształcenia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5</xdr:col>
                    <xdr:colOff>95250</xdr:colOff>
                    <xdr:row>26</xdr:row>
                    <xdr:rowOff>0</xdr:rowOff>
                  </from>
                  <to>
                    <xdr:col>5</xdr:col>
                    <xdr:colOff>514350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85725</xdr:colOff>
                    <xdr:row>26</xdr:row>
                    <xdr:rowOff>0</xdr:rowOff>
                  </from>
                  <to>
                    <xdr:col>5</xdr:col>
                    <xdr:colOff>504825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5</xdr:col>
                    <xdr:colOff>95250</xdr:colOff>
                    <xdr:row>26</xdr:row>
                    <xdr:rowOff>0</xdr:rowOff>
                  </from>
                  <to>
                    <xdr:col>5</xdr:col>
                    <xdr:colOff>514350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5</xdr:col>
                    <xdr:colOff>95250</xdr:colOff>
                    <xdr:row>26</xdr:row>
                    <xdr:rowOff>0</xdr:rowOff>
                  </from>
                  <to>
                    <xdr:col>5</xdr:col>
                    <xdr:colOff>514350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5</xdr:col>
                    <xdr:colOff>104775</xdr:colOff>
                    <xdr:row>26</xdr:row>
                    <xdr:rowOff>0</xdr:rowOff>
                  </from>
                  <to>
                    <xdr:col>5</xdr:col>
                    <xdr:colOff>523875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5</xdr:col>
                    <xdr:colOff>76200</xdr:colOff>
                    <xdr:row>26</xdr:row>
                    <xdr:rowOff>0</xdr:rowOff>
                  </from>
                  <to>
                    <xdr:col>5</xdr:col>
                    <xdr:colOff>495300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5</xdr:col>
                    <xdr:colOff>85725</xdr:colOff>
                    <xdr:row>26</xdr:row>
                    <xdr:rowOff>0</xdr:rowOff>
                  </from>
                  <to>
                    <xdr:col>5</xdr:col>
                    <xdr:colOff>504825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5</xdr:col>
                    <xdr:colOff>104775</xdr:colOff>
                    <xdr:row>26</xdr:row>
                    <xdr:rowOff>0</xdr:rowOff>
                  </from>
                  <to>
                    <xdr:col>5</xdr:col>
                    <xdr:colOff>523875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5</xdr:col>
                    <xdr:colOff>76200</xdr:colOff>
                    <xdr:row>26</xdr:row>
                    <xdr:rowOff>0</xdr:rowOff>
                  </from>
                  <to>
                    <xdr:col>5</xdr:col>
                    <xdr:colOff>381000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6</xdr:col>
                    <xdr:colOff>171450</xdr:colOff>
                    <xdr:row>26</xdr:row>
                    <xdr:rowOff>0</xdr:rowOff>
                  </from>
                  <to>
                    <xdr:col>7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6</xdr:col>
                    <xdr:colOff>161925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6</xdr:col>
                    <xdr:colOff>180975</xdr:colOff>
                    <xdr:row>26</xdr:row>
                    <xdr:rowOff>0</xdr:rowOff>
                  </from>
                  <to>
                    <xdr:col>7</xdr:col>
                    <xdr:colOff>19050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6</xdr:col>
                    <xdr:colOff>180975</xdr:colOff>
                    <xdr:row>26</xdr:row>
                    <xdr:rowOff>0</xdr:rowOff>
                  </from>
                  <to>
                    <xdr:col>7</xdr:col>
                    <xdr:colOff>19050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6</xdr:col>
                    <xdr:colOff>171450</xdr:colOff>
                    <xdr:row>26</xdr:row>
                    <xdr:rowOff>0</xdr:rowOff>
                  </from>
                  <to>
                    <xdr:col>7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6</xdr:col>
                    <xdr:colOff>152400</xdr:colOff>
                    <xdr:row>26</xdr:row>
                    <xdr:rowOff>0</xdr:rowOff>
                  </from>
                  <to>
                    <xdr:col>6</xdr:col>
                    <xdr:colOff>571500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6</xdr:col>
                    <xdr:colOff>152400</xdr:colOff>
                    <xdr:row>26</xdr:row>
                    <xdr:rowOff>0</xdr:rowOff>
                  </from>
                  <to>
                    <xdr:col>6</xdr:col>
                    <xdr:colOff>571500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6</xdr:col>
                    <xdr:colOff>161925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6</xdr:col>
                    <xdr:colOff>171450</xdr:colOff>
                    <xdr:row>26</xdr:row>
                    <xdr:rowOff>0</xdr:rowOff>
                  </from>
                  <to>
                    <xdr:col>7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7</xdr:col>
                    <xdr:colOff>161925</xdr:colOff>
                    <xdr:row>26</xdr:row>
                    <xdr:rowOff>0</xdr:rowOff>
                  </from>
                  <to>
                    <xdr:col>7</xdr:col>
                    <xdr:colOff>581025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7</xdr:col>
                    <xdr:colOff>152400</xdr:colOff>
                    <xdr:row>26</xdr:row>
                    <xdr:rowOff>0</xdr:rowOff>
                  </from>
                  <to>
                    <xdr:col>7</xdr:col>
                    <xdr:colOff>571500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7</xdr:col>
                    <xdr:colOff>161925</xdr:colOff>
                    <xdr:row>26</xdr:row>
                    <xdr:rowOff>0</xdr:rowOff>
                  </from>
                  <to>
                    <xdr:col>7</xdr:col>
                    <xdr:colOff>581025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7</xdr:col>
                    <xdr:colOff>152400</xdr:colOff>
                    <xdr:row>26</xdr:row>
                    <xdr:rowOff>0</xdr:rowOff>
                  </from>
                  <to>
                    <xdr:col>7</xdr:col>
                    <xdr:colOff>571500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7</xdr:col>
                    <xdr:colOff>152400</xdr:colOff>
                    <xdr:row>26</xdr:row>
                    <xdr:rowOff>0</xdr:rowOff>
                  </from>
                  <to>
                    <xdr:col>7</xdr:col>
                    <xdr:colOff>571500</xdr:colOff>
                    <xdr:row>27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'Dane stałe'!$G$10:$G$16</xm:f>
          </x14:formula1>
          <xm:sqref>F11:H11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9"/>
  <sheetViews>
    <sheetView workbookViewId="0">
      <selection activeCell="G10" sqref="G10:G16"/>
    </sheetView>
  </sheetViews>
  <sheetFormatPr defaultRowHeight="15"/>
  <cols>
    <col min="1" max="1" width="22.7109375" customWidth="1"/>
    <col min="3" max="3" width="14.42578125" customWidth="1"/>
    <col min="5" max="5" width="16.85546875" customWidth="1"/>
    <col min="7" max="7" width="85.5703125" customWidth="1"/>
    <col min="10" max="10" width="50.85546875" style="22" customWidth="1"/>
  </cols>
  <sheetData>
    <row r="1" spans="1:11">
      <c r="A1" s="18" t="s">
        <v>1</v>
      </c>
      <c r="B1" s="16"/>
      <c r="C1" s="16" t="s">
        <v>9</v>
      </c>
      <c r="D1" s="16"/>
      <c r="E1" s="16" t="s">
        <v>43</v>
      </c>
      <c r="F1" s="16"/>
      <c r="G1" s="16" t="s">
        <v>27</v>
      </c>
    </row>
    <row r="2" spans="1:11">
      <c r="A2" s="18"/>
      <c r="B2" s="16"/>
      <c r="C2" s="16"/>
      <c r="D2" s="16"/>
      <c r="E2" s="16"/>
      <c r="F2" s="16"/>
      <c r="G2" s="16"/>
    </row>
    <row r="3" spans="1:11">
      <c r="A3" s="17" t="s">
        <v>7</v>
      </c>
      <c r="B3" s="16"/>
      <c r="C3" s="16" t="s">
        <v>19</v>
      </c>
      <c r="D3" s="16"/>
      <c r="E3" s="16" t="s">
        <v>41</v>
      </c>
      <c r="F3" s="16"/>
      <c r="G3" s="16" t="s">
        <v>46</v>
      </c>
    </row>
    <row r="4" spans="1:11">
      <c r="A4" s="17" t="s">
        <v>8</v>
      </c>
      <c r="B4" s="16"/>
      <c r="C4" s="16" t="s">
        <v>21</v>
      </c>
      <c r="D4" s="16"/>
      <c r="E4" s="16" t="s">
        <v>42</v>
      </c>
      <c r="F4" s="16"/>
      <c r="G4" s="16" t="s">
        <v>47</v>
      </c>
    </row>
    <row r="5" spans="1:11">
      <c r="A5" s="17" t="s">
        <v>2</v>
      </c>
      <c r="B5" s="16"/>
      <c r="C5" s="16" t="s">
        <v>22</v>
      </c>
      <c r="D5" s="16"/>
      <c r="E5" s="16"/>
      <c r="F5" s="16"/>
      <c r="G5" s="16" t="s">
        <v>48</v>
      </c>
    </row>
    <row r="6" spans="1:11">
      <c r="A6" s="17" t="s">
        <v>3</v>
      </c>
      <c r="B6" s="16"/>
      <c r="C6" s="16" t="s">
        <v>20</v>
      </c>
      <c r="D6" s="16"/>
      <c r="E6" s="16"/>
      <c r="F6" s="16"/>
    </row>
    <row r="7" spans="1:11">
      <c r="A7" s="17" t="s">
        <v>5</v>
      </c>
      <c r="B7" s="16"/>
      <c r="C7" s="16" t="s">
        <v>23</v>
      </c>
      <c r="D7" s="16"/>
      <c r="E7" s="16"/>
      <c r="F7" s="16"/>
    </row>
    <row r="8" spans="1:11">
      <c r="A8" s="17" t="s">
        <v>4</v>
      </c>
      <c r="B8" s="16"/>
      <c r="C8" s="16" t="s">
        <v>0</v>
      </c>
      <c r="D8" s="16"/>
      <c r="E8" s="16"/>
      <c r="F8" s="16"/>
    </row>
    <row r="9" spans="1:11">
      <c r="A9" s="17" t="s">
        <v>38</v>
      </c>
      <c r="B9" s="16"/>
      <c r="C9" s="16"/>
      <c r="D9" s="16"/>
      <c r="E9" s="16"/>
      <c r="F9" s="16"/>
      <c r="G9" s="16" t="s">
        <v>24</v>
      </c>
    </row>
    <row r="10" spans="1:11">
      <c r="A10" s="17" t="s">
        <v>44</v>
      </c>
      <c r="B10" s="16"/>
      <c r="C10" s="16"/>
      <c r="D10" s="16"/>
      <c r="E10" s="16"/>
      <c r="F10" s="16"/>
      <c r="G10" s="16" t="s">
        <v>190</v>
      </c>
    </row>
    <row r="11" spans="1:11">
      <c r="A11" s="17" t="s">
        <v>45</v>
      </c>
      <c r="B11" s="16"/>
      <c r="C11" s="16"/>
      <c r="D11" s="16"/>
      <c r="E11" s="16"/>
      <c r="F11" s="16"/>
      <c r="G11" s="16" t="s">
        <v>191</v>
      </c>
    </row>
    <row r="12" spans="1:11">
      <c r="A12" s="17" t="s">
        <v>39</v>
      </c>
      <c r="B12" s="16"/>
      <c r="C12" s="16"/>
      <c r="D12" s="16"/>
      <c r="E12" s="16"/>
      <c r="F12" s="16"/>
      <c r="G12" s="16" t="s">
        <v>192</v>
      </c>
    </row>
    <row r="13" spans="1:11">
      <c r="A13" s="17" t="s">
        <v>6</v>
      </c>
      <c r="B13" s="16"/>
      <c r="C13" s="16"/>
      <c r="D13" s="16"/>
      <c r="E13" s="16"/>
      <c r="F13" s="16"/>
      <c r="G13" s="16" t="s">
        <v>193</v>
      </c>
      <c r="K13" s="22"/>
    </row>
    <row r="14" spans="1:11">
      <c r="A14" s="17" t="s">
        <v>40</v>
      </c>
      <c r="B14" s="16"/>
      <c r="C14" s="16"/>
      <c r="D14" s="16"/>
      <c r="E14" s="16"/>
      <c r="F14" s="16"/>
      <c r="G14" s="16" t="s">
        <v>50</v>
      </c>
    </row>
    <row r="15" spans="1:11">
      <c r="A15" s="16"/>
      <c r="B15" s="16"/>
      <c r="C15" s="16"/>
      <c r="D15" s="16"/>
      <c r="E15" s="16"/>
      <c r="F15" s="16"/>
      <c r="G15" s="16" t="s">
        <v>194</v>
      </c>
    </row>
    <row r="16" spans="1:11">
      <c r="A16" s="16"/>
      <c r="B16" s="16"/>
      <c r="C16" s="16"/>
      <c r="D16" s="16"/>
      <c r="E16" s="16"/>
      <c r="F16" s="16"/>
      <c r="G16" s="16" t="s">
        <v>195</v>
      </c>
    </row>
    <row r="17" spans="1:7">
      <c r="A17" s="16"/>
      <c r="B17" s="16"/>
      <c r="C17" s="16"/>
      <c r="D17" s="16"/>
      <c r="E17" s="16"/>
      <c r="F17" s="16"/>
    </row>
    <row r="18" spans="1:7">
      <c r="G18" s="16" t="s">
        <v>49</v>
      </c>
    </row>
    <row r="19" spans="1:7">
      <c r="G19" s="16" t="s">
        <v>51</v>
      </c>
    </row>
    <row r="24" spans="1:7">
      <c r="G24" s="23" t="s">
        <v>26</v>
      </c>
    </row>
    <row r="25" spans="1:7">
      <c r="G25" s="23"/>
    </row>
    <row r="26" spans="1:7">
      <c r="G26" s="24" t="s">
        <v>52</v>
      </c>
    </row>
    <row r="27" spans="1:7">
      <c r="G27" s="23" t="s">
        <v>70</v>
      </c>
    </row>
    <row r="28" spans="1:7">
      <c r="G28" s="23" t="s">
        <v>71</v>
      </c>
    </row>
    <row r="29" spans="1:7">
      <c r="G29" s="23" t="s">
        <v>72</v>
      </c>
    </row>
    <row r="30" spans="1:7">
      <c r="G30" s="23" t="s">
        <v>73</v>
      </c>
    </row>
    <row r="31" spans="1:7">
      <c r="G31" s="23" t="s">
        <v>173</v>
      </c>
    </row>
    <row r="32" spans="1:7">
      <c r="G32" s="23" t="s">
        <v>74</v>
      </c>
    </row>
    <row r="33" spans="7:7">
      <c r="G33" s="23" t="s">
        <v>75</v>
      </c>
    </row>
    <row r="34" spans="7:7">
      <c r="G34" s="23" t="s">
        <v>76</v>
      </c>
    </row>
    <row r="35" spans="7:7">
      <c r="G35" s="23" t="s">
        <v>77</v>
      </c>
    </row>
    <row r="36" spans="7:7">
      <c r="G36" s="23" t="s">
        <v>78</v>
      </c>
    </row>
    <row r="37" spans="7:7">
      <c r="G37" s="23" t="s">
        <v>79</v>
      </c>
    </row>
    <row r="38" spans="7:7">
      <c r="G38" s="23" t="s">
        <v>80</v>
      </c>
    </row>
    <row r="39" spans="7:7">
      <c r="G39" s="23" t="s">
        <v>174</v>
      </c>
    </row>
    <row r="40" spans="7:7">
      <c r="G40" s="23" t="s">
        <v>53</v>
      </c>
    </row>
    <row r="41" spans="7:7">
      <c r="G41" s="23" t="s">
        <v>81</v>
      </c>
    </row>
    <row r="42" spans="7:7">
      <c r="G42" s="23" t="s">
        <v>54</v>
      </c>
    </row>
    <row r="43" spans="7:7">
      <c r="G43" s="23" t="s">
        <v>55</v>
      </c>
    </row>
    <row r="44" spans="7:7">
      <c r="G44" s="23" t="s">
        <v>175</v>
      </c>
    </row>
    <row r="45" spans="7:7">
      <c r="G45" s="23" t="s">
        <v>82</v>
      </c>
    </row>
    <row r="46" spans="7:7">
      <c r="G46" s="23" t="s">
        <v>83</v>
      </c>
    </row>
    <row r="47" spans="7:7">
      <c r="G47" s="23" t="s">
        <v>84</v>
      </c>
    </row>
    <row r="48" spans="7:7">
      <c r="G48" s="23" t="s">
        <v>85</v>
      </c>
    </row>
    <row r="49" spans="7:7">
      <c r="G49" s="23" t="s">
        <v>86</v>
      </c>
    </row>
    <row r="50" spans="7:7">
      <c r="G50" s="23" t="s">
        <v>87</v>
      </c>
    </row>
    <row r="51" spans="7:7">
      <c r="G51" s="23" t="s">
        <v>88</v>
      </c>
    </row>
    <row r="52" spans="7:7">
      <c r="G52" s="23" t="s">
        <v>89</v>
      </c>
    </row>
    <row r="53" spans="7:7">
      <c r="G53" s="23" t="s">
        <v>90</v>
      </c>
    </row>
    <row r="54" spans="7:7">
      <c r="G54" s="23" t="s">
        <v>57</v>
      </c>
    </row>
    <row r="55" spans="7:7">
      <c r="G55" s="23" t="s">
        <v>56</v>
      </c>
    </row>
    <row r="56" spans="7:7">
      <c r="G56" s="23" t="s">
        <v>58</v>
      </c>
    </row>
    <row r="57" spans="7:7">
      <c r="G57" s="23" t="s">
        <v>91</v>
      </c>
    </row>
    <row r="58" spans="7:7">
      <c r="G58" s="23" t="s">
        <v>185</v>
      </c>
    </row>
    <row r="59" spans="7:7">
      <c r="G59" s="23" t="s">
        <v>184</v>
      </c>
    </row>
    <row r="60" spans="7:7">
      <c r="G60" s="23" t="s">
        <v>183</v>
      </c>
    </row>
    <row r="61" spans="7:7">
      <c r="G61" s="23" t="s">
        <v>92</v>
      </c>
    </row>
    <row r="62" spans="7:7">
      <c r="G62" s="23" t="s">
        <v>93</v>
      </c>
    </row>
    <row r="63" spans="7:7">
      <c r="G63" s="23" t="s">
        <v>94</v>
      </c>
    </row>
    <row r="64" spans="7:7">
      <c r="G64" s="23" t="s">
        <v>59</v>
      </c>
    </row>
    <row r="65" spans="7:7">
      <c r="G65" s="23" t="s">
        <v>95</v>
      </c>
    </row>
    <row r="66" spans="7:7">
      <c r="G66" s="23" t="s">
        <v>96</v>
      </c>
    </row>
    <row r="67" spans="7:7">
      <c r="G67" s="23" t="s">
        <v>97</v>
      </c>
    </row>
    <row r="68" spans="7:7">
      <c r="G68" s="23" t="s">
        <v>98</v>
      </c>
    </row>
    <row r="69" spans="7:7">
      <c r="G69" s="23" t="s">
        <v>99</v>
      </c>
    </row>
    <row r="70" spans="7:7">
      <c r="G70" s="23" t="s">
        <v>100</v>
      </c>
    </row>
    <row r="71" spans="7:7">
      <c r="G71" s="23" t="s">
        <v>101</v>
      </c>
    </row>
    <row r="72" spans="7:7">
      <c r="G72" s="23" t="s">
        <v>102</v>
      </c>
    </row>
    <row r="73" spans="7:7">
      <c r="G73" s="23" t="s">
        <v>103</v>
      </c>
    </row>
    <row r="74" spans="7:7">
      <c r="G74" s="23" t="s">
        <v>104</v>
      </c>
    </row>
    <row r="75" spans="7:7">
      <c r="G75" s="23" t="s">
        <v>105</v>
      </c>
    </row>
    <row r="76" spans="7:7">
      <c r="G76" s="23" t="s">
        <v>106</v>
      </c>
    </row>
    <row r="77" spans="7:7">
      <c r="G77" s="23" t="s">
        <v>107</v>
      </c>
    </row>
    <row r="78" spans="7:7">
      <c r="G78" s="23" t="s">
        <v>108</v>
      </c>
    </row>
    <row r="79" spans="7:7">
      <c r="G79" s="23" t="s">
        <v>109</v>
      </c>
    </row>
    <row r="80" spans="7:7">
      <c r="G80" s="23" t="s">
        <v>110</v>
      </c>
    </row>
    <row r="81" spans="7:7">
      <c r="G81" s="23" t="s">
        <v>60</v>
      </c>
    </row>
    <row r="82" spans="7:7">
      <c r="G82" s="23" t="s">
        <v>61</v>
      </c>
    </row>
    <row r="83" spans="7:7">
      <c r="G83" s="23" t="s">
        <v>111</v>
      </c>
    </row>
    <row r="84" spans="7:7">
      <c r="G84" s="23" t="s">
        <v>112</v>
      </c>
    </row>
    <row r="85" spans="7:7">
      <c r="G85" s="23" t="s">
        <v>113</v>
      </c>
    </row>
    <row r="86" spans="7:7">
      <c r="G86" s="23" t="s">
        <v>114</v>
      </c>
    </row>
    <row r="87" spans="7:7">
      <c r="G87" s="23" t="s">
        <v>62</v>
      </c>
    </row>
    <row r="88" spans="7:7">
      <c r="G88" s="23" t="s">
        <v>63</v>
      </c>
    </row>
    <row r="89" spans="7:7">
      <c r="G89" s="23" t="s">
        <v>182</v>
      </c>
    </row>
    <row r="90" spans="7:7">
      <c r="G90" s="23" t="s">
        <v>115</v>
      </c>
    </row>
    <row r="91" spans="7:7">
      <c r="G91" s="23" t="s">
        <v>64</v>
      </c>
    </row>
    <row r="92" spans="7:7">
      <c r="G92" s="23" t="s">
        <v>116</v>
      </c>
    </row>
    <row r="93" spans="7:7">
      <c r="G93" s="23" t="s">
        <v>117</v>
      </c>
    </row>
    <row r="94" spans="7:7">
      <c r="G94" s="23" t="s">
        <v>118</v>
      </c>
    </row>
    <row r="95" spans="7:7">
      <c r="G95" s="25" t="s">
        <v>119</v>
      </c>
    </row>
    <row r="96" spans="7:7">
      <c r="G96" s="23" t="s">
        <v>120</v>
      </c>
    </row>
    <row r="97" spans="7:7">
      <c r="G97" s="23" t="s">
        <v>121</v>
      </c>
    </row>
    <row r="98" spans="7:7">
      <c r="G98" s="23" t="s">
        <v>122</v>
      </c>
    </row>
    <row r="99" spans="7:7">
      <c r="G99" s="23" t="s">
        <v>123</v>
      </c>
    </row>
    <row r="100" spans="7:7">
      <c r="G100" s="23" t="s">
        <v>181</v>
      </c>
    </row>
    <row r="101" spans="7:7">
      <c r="G101" s="23" t="s">
        <v>124</v>
      </c>
    </row>
    <row r="102" spans="7:7">
      <c r="G102" s="23" t="s">
        <v>65</v>
      </c>
    </row>
    <row r="103" spans="7:7">
      <c r="G103" s="23" t="s">
        <v>180</v>
      </c>
    </row>
    <row r="104" spans="7:7">
      <c r="G104" s="23" t="s">
        <v>125</v>
      </c>
    </row>
    <row r="105" spans="7:7">
      <c r="G105" s="23" t="s">
        <v>126</v>
      </c>
    </row>
    <row r="106" spans="7:7">
      <c r="G106" s="23" t="s">
        <v>127</v>
      </c>
    </row>
    <row r="107" spans="7:7">
      <c r="G107" s="23" t="s">
        <v>128</v>
      </c>
    </row>
    <row r="108" spans="7:7">
      <c r="G108" s="23" t="s">
        <v>66</v>
      </c>
    </row>
    <row r="109" spans="7:7">
      <c r="G109" s="23" t="s">
        <v>67</v>
      </c>
    </row>
    <row r="110" spans="7:7">
      <c r="G110" s="23" t="s">
        <v>129</v>
      </c>
    </row>
    <row r="111" spans="7:7">
      <c r="G111" s="23" t="s">
        <v>130</v>
      </c>
    </row>
    <row r="112" spans="7:7">
      <c r="G112" s="23" t="s">
        <v>131</v>
      </c>
    </row>
    <row r="113" spans="7:7">
      <c r="G113" s="23" t="s">
        <v>132</v>
      </c>
    </row>
    <row r="114" spans="7:7">
      <c r="G114" s="23" t="s">
        <v>133</v>
      </c>
    </row>
    <row r="115" spans="7:7">
      <c r="G115" s="23" t="s">
        <v>179</v>
      </c>
    </row>
    <row r="116" spans="7:7">
      <c r="G116" s="25" t="s">
        <v>134</v>
      </c>
    </row>
    <row r="117" spans="7:7">
      <c r="G117" s="23" t="s">
        <v>178</v>
      </c>
    </row>
    <row r="118" spans="7:7">
      <c r="G118" s="23" t="s">
        <v>68</v>
      </c>
    </row>
    <row r="119" spans="7:7">
      <c r="G119" s="23" t="s">
        <v>135</v>
      </c>
    </row>
    <row r="120" spans="7:7">
      <c r="G120" s="23" t="s">
        <v>136</v>
      </c>
    </row>
    <row r="121" spans="7:7">
      <c r="G121" s="23" t="s">
        <v>137</v>
      </c>
    </row>
    <row r="122" spans="7:7">
      <c r="G122" s="23" t="s">
        <v>138</v>
      </c>
    </row>
    <row r="123" spans="7:7">
      <c r="G123" s="23" t="s">
        <v>139</v>
      </c>
    </row>
    <row r="124" spans="7:7">
      <c r="G124" s="23" t="s">
        <v>140</v>
      </c>
    </row>
    <row r="125" spans="7:7">
      <c r="G125" s="23" t="s">
        <v>177</v>
      </c>
    </row>
    <row r="126" spans="7:7">
      <c r="G126" s="23" t="s">
        <v>141</v>
      </c>
    </row>
    <row r="127" spans="7:7">
      <c r="G127" s="23" t="s">
        <v>142</v>
      </c>
    </row>
    <row r="128" spans="7:7">
      <c r="G128" s="23" t="s">
        <v>143</v>
      </c>
    </row>
    <row r="129" spans="7:7">
      <c r="G129" s="23" t="s">
        <v>144</v>
      </c>
    </row>
    <row r="130" spans="7:7">
      <c r="G130" s="23" t="s">
        <v>145</v>
      </c>
    </row>
    <row r="131" spans="7:7">
      <c r="G131" s="23" t="s">
        <v>146</v>
      </c>
    </row>
    <row r="132" spans="7:7">
      <c r="G132" s="23" t="s">
        <v>147</v>
      </c>
    </row>
    <row r="133" spans="7:7">
      <c r="G133" s="23" t="s">
        <v>148</v>
      </c>
    </row>
    <row r="134" spans="7:7">
      <c r="G134" s="23" t="s">
        <v>149</v>
      </c>
    </row>
    <row r="135" spans="7:7">
      <c r="G135" s="23" t="s">
        <v>150</v>
      </c>
    </row>
    <row r="136" spans="7:7">
      <c r="G136" s="23" t="s">
        <v>151</v>
      </c>
    </row>
    <row r="137" spans="7:7">
      <c r="G137" s="23" t="s">
        <v>152</v>
      </c>
    </row>
    <row r="138" spans="7:7">
      <c r="G138" s="23" t="s">
        <v>153</v>
      </c>
    </row>
    <row r="139" spans="7:7">
      <c r="G139" s="23" t="s">
        <v>154</v>
      </c>
    </row>
    <row r="140" spans="7:7">
      <c r="G140" s="23" t="s">
        <v>155</v>
      </c>
    </row>
    <row r="141" spans="7:7">
      <c r="G141" s="23" t="s">
        <v>156</v>
      </c>
    </row>
    <row r="142" spans="7:7">
      <c r="G142" s="23" t="s">
        <v>157</v>
      </c>
    </row>
    <row r="143" spans="7:7">
      <c r="G143" s="23" t="s">
        <v>158</v>
      </c>
    </row>
    <row r="144" spans="7:7">
      <c r="G144" s="23" t="s">
        <v>159</v>
      </c>
    </row>
    <row r="145" spans="7:7">
      <c r="G145" s="23" t="s">
        <v>160</v>
      </c>
    </row>
    <row r="146" spans="7:7">
      <c r="G146" s="23" t="s">
        <v>161</v>
      </c>
    </row>
    <row r="147" spans="7:7">
      <c r="G147" s="23" t="s">
        <v>162</v>
      </c>
    </row>
    <row r="148" spans="7:7">
      <c r="G148" s="23" t="s">
        <v>163</v>
      </c>
    </row>
    <row r="149" spans="7:7">
      <c r="G149" s="23" t="s">
        <v>164</v>
      </c>
    </row>
    <row r="150" spans="7:7">
      <c r="G150" s="23" t="s">
        <v>165</v>
      </c>
    </row>
    <row r="151" spans="7:7">
      <c r="G151" s="23" t="s">
        <v>166</v>
      </c>
    </row>
    <row r="152" spans="7:7">
      <c r="G152" s="23" t="s">
        <v>167</v>
      </c>
    </row>
    <row r="153" spans="7:7">
      <c r="G153" s="23" t="s">
        <v>168</v>
      </c>
    </row>
    <row r="154" spans="7:7">
      <c r="G154" s="23" t="s">
        <v>69</v>
      </c>
    </row>
    <row r="155" spans="7:7">
      <c r="G155" s="23" t="s">
        <v>169</v>
      </c>
    </row>
    <row r="156" spans="7:7">
      <c r="G156" s="23" t="s">
        <v>176</v>
      </c>
    </row>
    <row r="157" spans="7:7">
      <c r="G157" s="23" t="s">
        <v>170</v>
      </c>
    </row>
    <row r="158" spans="7:7">
      <c r="G158" s="23" t="s">
        <v>171</v>
      </c>
    </row>
    <row r="159" spans="7:7">
      <c r="G159" s="23" t="s">
        <v>172</v>
      </c>
    </row>
  </sheetData>
  <dataValidations count="2">
    <dataValidation type="list" allowBlank="1" showInputMessage="1" showErrorMessage="1" sqref="C1:C8" xr:uid="{00000000-0002-0000-0100-000000000000}">
      <formula1>$C$3:$C$8</formula1>
    </dataValidation>
    <dataValidation type="list" allowBlank="1" showInputMessage="1" showErrorMessage="1" sqref="G7 J14" xr:uid="{00000000-0002-0000-0100-000001000000}">
      <formula1>$E$3:$E$4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8</vt:i4>
      </vt:variant>
    </vt:vector>
  </HeadingPairs>
  <TitlesOfParts>
    <vt:vector size="10" baseType="lpstr">
      <vt:lpstr>sylabus</vt:lpstr>
      <vt:lpstr>Dane stałe</vt:lpstr>
      <vt:lpstr>Dziedzina_kształcenia</vt:lpstr>
      <vt:lpstr>Instytuty</vt:lpstr>
      <vt:lpstr>sylabus!Obszar_wydruku</vt:lpstr>
      <vt:lpstr>Pierwszy_wyjazd</vt:lpstr>
      <vt:lpstr>Poziom_studiów</vt:lpstr>
      <vt:lpstr>Stanowisko</vt:lpstr>
      <vt:lpstr>Staż_pracy</vt:lpstr>
      <vt:lpstr>Tytuł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</dc:creator>
  <cp:lastModifiedBy>GrzegorzErasmus</cp:lastModifiedBy>
  <cp:lastPrinted>2020-09-23T07:02:05Z</cp:lastPrinted>
  <dcterms:created xsi:type="dcterms:W3CDTF">2014-11-27T17:50:39Z</dcterms:created>
  <dcterms:modified xsi:type="dcterms:W3CDTF">2021-06-23T08:27:00Z</dcterms:modified>
</cp:coreProperties>
</file>